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<sst xmlns="http://schemas.openxmlformats.org/spreadsheetml/2006/main" count="28" uniqueCount="27">
  <si>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</si>
  <si>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</si>
  <si>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</si>
  <si>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</si>
  <si>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13.03.2025г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</si>
  <si>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</si>
  <si>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</si>
  <si>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</si>
  <si>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</si>
  <si>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</si>
  <si>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</si>
  <si>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</si>
  <si>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</si>
  <si>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</si>
  <si>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</si>
  <si>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</si>
  <si>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</si>
  <si>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Запеканка творожная с повидлом</t>
  </si>
  <si>
    <t xml:space="preserve">Чай с сахаром</t>
  </si>
  <si>
    <t xml:space="preserve">Фрукт</t>
  </si>
  <si>
    <t xml:space="preserve">ГОСТ</t>
  </si>
  <si>
    <t xml:space="preserve">Фрукты свежие</t>
  </si>
  <si>
    <t xml:space="preserve">Кондитерские изделия</t>
  </si>
  <si>
    <t xml:space="preserve">Гост</t>
  </si>
  <si>
    <t xml:space="preserve">Хлеб пшеничный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</si>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</sst>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9">
          <cell r="G69">
            <v>6.58</v>
          </cell>
          <cell r="H69">
            <v>11.7</v>
          </cell>
          <cell r="I69">
            <v>11.5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345</v>
      </c>
      <c r="D4" s="7" t="s">
        <v>17</v>
      </c>
      <c r="E4" s="9" t="n">
        <v>140</v>
      </c>
      <c r="F4" s="10" t="n">
        <v>45.59</v>
      </c>
      <c r="G4" s="11" t="n">
        <v>406.8</v>
      </c>
      <c r="H4" s="11" t="n">
        <v>14.1</v>
      </c>
      <c r="I4" s="11" t="n">
        <v>14.736</v>
      </c>
      <c r="J4" s="11" t="n">
        <v>38.7</v>
      </c>
    </row>
    <row r="5" customFormat="false" ht="39.75" hidden="false" customHeight="true" outlineLevel="0" collapsed="false">
      <c r="A5" s="3"/>
      <c r="B5" s="7"/>
      <c r="C5" s="9" t="n">
        <v>433</v>
      </c>
      <c r="D5" s="7" t="s">
        <v>18</v>
      </c>
      <c r="E5" s="9" t="n">
        <v>200</v>
      </c>
      <c r="F5" s="11" t="n">
        <v>2.17</v>
      </c>
      <c r="G5" s="11" t="n">
        <v>28</v>
      </c>
      <c r="H5" s="11" t="n">
        <v>0.2</v>
      </c>
      <c r="I5" s="11" t="n">
        <v>0.2</v>
      </c>
      <c r="J5" s="11" t="n">
        <v>0</v>
      </c>
    </row>
    <row r="6" customFormat="false" ht="15" hidden="false" customHeight="false" outlineLevel="0" collapsed="false">
      <c r="A6" s="3"/>
      <c r="B6" s="7" t="s">
        <v>19</v>
      </c>
      <c r="C6" s="9" t="s">
        <v>20</v>
      </c>
      <c r="D6" s="7" t="s">
        <v>21</v>
      </c>
      <c r="E6" s="9" t="n">
        <v>150</v>
      </c>
      <c r="F6" s="11" t="n">
        <v>19.4</v>
      </c>
      <c r="G6" s="11" t="n">
        <v>70.5</v>
      </c>
      <c r="H6" s="11" t="n">
        <v>0.6</v>
      </c>
      <c r="I6" s="11" t="n">
        <v>0.6</v>
      </c>
      <c r="J6" s="11" t="n">
        <v>14.7</v>
      </c>
    </row>
    <row r="7" customFormat="false" ht="15" hidden="false" customHeight="false" outlineLevel="0" collapsed="false">
      <c r="A7" s="3"/>
      <c r="B7" s="7"/>
      <c r="C7" s="9" t="s">
        <v>20</v>
      </c>
      <c r="D7" s="7" t="s">
        <v>22</v>
      </c>
      <c r="E7" s="9" t="n">
        <v>50</v>
      </c>
      <c r="F7" s="11" t="n">
        <v>9.95</v>
      </c>
      <c r="G7" s="11" t="n">
        <v>62.27</v>
      </c>
      <c r="H7" s="11" t="n">
        <v>1.74</v>
      </c>
      <c r="I7" s="11" t="n">
        <v>1.85</v>
      </c>
      <c r="J7" s="11" t="n">
        <v>10.92</v>
      </c>
    </row>
    <row r="8" customFormat="false" ht="15" hidden="false" customHeight="false" outlineLevel="0" collapsed="false">
      <c r="A8" s="3"/>
      <c r="B8" s="12"/>
      <c r="C8" s="9" t="s">
        <v>23</v>
      </c>
      <c r="D8" s="7" t="s">
        <v>24</v>
      </c>
      <c r="E8" s="9" t="n">
        <v>50</v>
      </c>
      <c r="F8" s="11" t="n">
        <v>4.2</v>
      </c>
      <c r="G8" s="11" t="n">
        <v>14.3</v>
      </c>
      <c r="H8" s="13" t="n">
        <f aca="false">[1]Лист1!G69</f>
        <v>6.58</v>
      </c>
      <c r="I8" s="13" t="n">
        <f aca="false">[1]Лист1!H69</f>
        <v>11.7</v>
      </c>
      <c r="J8" s="13" t="n">
        <f aca="false">[1]Лист1!I69</f>
        <v>11.5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590</v>
      </c>
      <c r="F10" s="14" t="n">
        <v>77.11</v>
      </c>
      <c r="G10" s="14" t="n">
        <v>567.57</v>
      </c>
      <c r="H10" s="14" t="n">
        <v>15.64</v>
      </c>
      <c r="I10" s="14" t="n">
        <v>16.38</v>
      </c>
      <c r="J10" s="14" t="n">
        <v>76.32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25</v>
      </c>
      <c r="D24" s="17"/>
      <c r="E24" s="16" t="s">
        <v>26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2025-02-19T09:51:58Z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